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<sst xmlns="http://schemas.openxmlformats.org/spreadsheetml/2006/main" count="203" uniqueCount="123">
  <si>
    <t xml:space="preserve">STMT DT   </t>
  </si>
  <si>
    <t xml:space="preserve">STMT REF NO    </t>
  </si>
  <si>
    <t xml:space="preserve">CUST REF            </t>
  </si>
  <si>
    <t xml:space="preserve">TRIP RQSIT          </t>
  </si>
  <si>
    <t xml:space="preserve">JOB NO              </t>
  </si>
  <si>
    <t xml:space="preserve">PAX NAME                      </t>
  </si>
  <si>
    <t>UNPAIDAMT</t>
  </si>
  <si>
    <t xml:space="preserve">BKNG DATE </t>
  </si>
  <si>
    <t xml:space="preserve">DEPT DATE </t>
  </si>
  <si>
    <t xml:space="preserve">TICKET NO        </t>
  </si>
  <si>
    <t xml:space="preserve">CARRIER                       </t>
  </si>
  <si>
    <t>CLASS</t>
  </si>
  <si>
    <t xml:space="preserve">ROUTING                                                                         </t>
  </si>
  <si>
    <t xml:space="preserve">TXN DATE  </t>
  </si>
  <si>
    <t>PAYMENT ST</t>
  </si>
  <si>
    <t xml:space="preserve">DISPUTE REASON                                                                                                          </t>
  </si>
  <si>
    <t>MISSING SUPPORTING DOCUMENT</t>
  </si>
  <si>
    <t xml:space="preserve">COMMENT1                                     </t>
  </si>
  <si>
    <t xml:space="preserve">COMMENT2                                     </t>
  </si>
  <si>
    <t xml:space="preserve">COMMENT3                                     </t>
  </si>
  <si>
    <t xml:space="preserve">REMARKS                       </t>
  </si>
  <si>
    <t xml:space="preserve">AGING          </t>
  </si>
  <si>
    <t xml:space="preserve">                                                                      </t>
  </si>
  <si>
    <t>02.03.2020</t>
  </si>
  <si>
    <t>002700011121734</t>
  </si>
  <si>
    <t xml:space="preserve">1009041842          </t>
  </si>
  <si>
    <t xml:space="preserve">P&amp;AMP;G ATLAS       </t>
  </si>
  <si>
    <t xml:space="preserve">NA BILLABLE         </t>
  </si>
  <si>
    <t xml:space="preserve">DEEPAK YESHWANT NA            </t>
  </si>
  <si>
    <t>29.01.2020</t>
  </si>
  <si>
    <t>14.02.2020</t>
  </si>
  <si>
    <t xml:space="preserve">AF 0573318249459 </t>
  </si>
  <si>
    <t xml:space="preserve">AF AF AF AF                   </t>
  </si>
  <si>
    <t>N</t>
  </si>
  <si>
    <t xml:space="preserve">BOM/CDG/CVG/CDG/BOM                                                             </t>
  </si>
  <si>
    <t>26.02.2020</t>
  </si>
  <si>
    <t xml:space="preserve">          </t>
  </si>
  <si>
    <t xml:space="preserve">                                                                                                                        </t>
  </si>
  <si>
    <t xml:space="preserve">                                             </t>
  </si>
  <si>
    <t xml:space="preserve">1011055/BLR 702/MIA0-CRT05Q98G0V             </t>
  </si>
  <si>
    <t xml:space="preserve">                              </t>
  </si>
  <si>
    <t xml:space="preserve">CURRENT DAYS   </t>
  </si>
  <si>
    <t>002800029069564</t>
  </si>
  <si>
    <t xml:space="preserve">1009069564          </t>
  </si>
  <si>
    <t>CLOUD SERVICES - HCM</t>
  </si>
  <si>
    <t xml:space="preserve">121000 NON BILLABLE </t>
  </si>
  <si>
    <t xml:space="preserve">SRINIDHI PARTHASAR            </t>
  </si>
  <si>
    <t>27.01.2020</t>
  </si>
  <si>
    <t>10.02.2020</t>
  </si>
  <si>
    <t xml:space="preserve">QR 1573318507382 </t>
  </si>
  <si>
    <t xml:space="preserve">QR QR                         </t>
  </si>
  <si>
    <t>S</t>
  </si>
  <si>
    <t xml:space="preserve">BLR/DOH/WAW                                                                     </t>
  </si>
  <si>
    <t xml:space="preserve">1011636/BLR 702/MIA0-CRT05R5DAFI             </t>
  </si>
  <si>
    <t>002800039069779</t>
  </si>
  <si>
    <t xml:space="preserve">1009069779          </t>
  </si>
  <si>
    <t>GKO OVERLAY ALLIANCE</t>
  </si>
  <si>
    <t xml:space="preserve">183000 NON BILLABLE </t>
  </si>
  <si>
    <t xml:space="preserve">HIMANSHU AGARWAL              </t>
  </si>
  <si>
    <t>09.02.2020</t>
  </si>
  <si>
    <t xml:space="preserve">EK 1763318507385 </t>
  </si>
  <si>
    <t xml:space="preserve">EK EK AS AS                   </t>
  </si>
  <si>
    <t>K</t>
  </si>
  <si>
    <t xml:space="preserve">BLR/DXB/SEA/LAS/SEA/                                                            </t>
  </si>
  <si>
    <t xml:space="preserve">1012481/BLR 702/MIA0-CRT05R5PK3J             </t>
  </si>
  <si>
    <t>002800049068947</t>
  </si>
  <si>
    <t xml:space="preserve">1009068947          </t>
  </si>
  <si>
    <t xml:space="preserve">ROBERT BOSCH GMBH   </t>
  </si>
  <si>
    <t xml:space="preserve">BLR702 BILLABLE     </t>
  </si>
  <si>
    <t xml:space="preserve">LAKSHYA SUKHWAL               </t>
  </si>
  <si>
    <t>11.02.2020</t>
  </si>
  <si>
    <t xml:space="preserve">LH 2203318507379 </t>
  </si>
  <si>
    <t xml:space="preserve">LH LH LH LH                   </t>
  </si>
  <si>
    <t>W</t>
  </si>
  <si>
    <t xml:space="preserve">BLR/FRA/STR/FRA/BLR                                                             </t>
  </si>
  <si>
    <t xml:space="preserve">1019054/BLR 702/MIA0-CRT05R4HXEB             </t>
  </si>
  <si>
    <t>002900059074953</t>
  </si>
  <si>
    <t xml:space="preserve">1009074953          </t>
  </si>
  <si>
    <t xml:space="preserve">PRODUCT DEVELOPMENT </t>
  </si>
  <si>
    <t xml:space="preserve">154500 NON BILLABLE </t>
  </si>
  <si>
    <t xml:space="preserve">VENKATESHAN RAMASU            </t>
  </si>
  <si>
    <t>28.01.2020</t>
  </si>
  <si>
    <t>13.02.2020</t>
  </si>
  <si>
    <t xml:space="preserve">AA 0013318507501 </t>
  </si>
  <si>
    <t xml:space="preserve">AA                            </t>
  </si>
  <si>
    <t xml:space="preserve">LAS/DFW                                                                         </t>
  </si>
  <si>
    <t xml:space="preserve">1016539/BLR 702/MIA0-CRT05RBA9KN             </t>
  </si>
  <si>
    <t>002900060000000</t>
  </si>
  <si>
    <t xml:space="preserve">*                   </t>
  </si>
  <si>
    <t xml:space="preserve">HEJAMADY/PRASAD RA            </t>
  </si>
  <si>
    <t>01.02.2020</t>
  </si>
  <si>
    <t xml:space="preserve">TG 2173318507533 </t>
  </si>
  <si>
    <t xml:space="preserve">TG                            </t>
  </si>
  <si>
    <t>V</t>
  </si>
  <si>
    <t xml:space="preserve">BKK/BLR                                                                         </t>
  </si>
  <si>
    <t xml:space="preserve">*                                            </t>
  </si>
  <si>
    <t>002900070000000</t>
  </si>
  <si>
    <t xml:space="preserve">MISHRA/PRAVINKUMAR            </t>
  </si>
  <si>
    <t>08.02.2020</t>
  </si>
  <si>
    <t xml:space="preserve">EK 1763318507540 </t>
  </si>
  <si>
    <t xml:space="preserve">EK EK AS AS EK EK             </t>
  </si>
  <si>
    <t>Q</t>
  </si>
  <si>
    <t xml:space="preserve">BOM/DXB/LAX/LAS/SFO/DXB/BOM                                                     </t>
  </si>
  <si>
    <t>002900088843173</t>
  </si>
  <si>
    <t xml:space="preserve">1008843173          </t>
  </si>
  <si>
    <t xml:space="preserve">THAINAM THIP        </t>
  </si>
  <si>
    <t xml:space="preserve">152600 BILLABLE     </t>
  </si>
  <si>
    <t xml:space="preserve">SONI SHALABH KUMAR            </t>
  </si>
  <si>
    <t>25.11.2019</t>
  </si>
  <si>
    <t>01.12.2019</t>
  </si>
  <si>
    <t xml:space="preserve">TG 2179479865105 </t>
  </si>
  <si>
    <t>Y</t>
  </si>
  <si>
    <t xml:space="preserve">1011370/BLR 702/MIA0-2001774957              </t>
  </si>
  <si>
    <t>002900099059173</t>
  </si>
  <si>
    <t xml:space="preserve">1009059173          </t>
  </si>
  <si>
    <t xml:space="preserve">GKO                 </t>
  </si>
  <si>
    <t xml:space="preserve">152600 NON BILLABLE </t>
  </si>
  <si>
    <t xml:space="preserve">NAYEEM KHAN DOULAT            </t>
  </si>
  <si>
    <t>23.01.2020</t>
  </si>
  <si>
    <t xml:space="preserve">4O 8377440620552 </t>
  </si>
  <si>
    <t xml:space="preserve">4O                            </t>
  </si>
  <si>
    <t xml:space="preserve">MOY/LAS                                                                         </t>
  </si>
  <si>
    <t xml:space="preserve">1010653/BLR 702/MIA0-2001803999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</si>
</sst>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49" fontId="1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1" fillId="0" borderId="1" xfId="0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D14" sqref="D14"/>
    </sheetView>
  </sheetViews>
  <sheetFormatPr defaultColWidth="9.14285714285714" defaultRowHeight="15"/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4">
        <v>-82347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/>
      <c r="R2" s="3" t="s">
        <v>38</v>
      </c>
      <c r="S2" s="3" t="s">
        <v>38</v>
      </c>
      <c r="T2" s="3" t="s">
        <v>39</v>
      </c>
      <c r="U2" s="3" t="s">
        <v>40</v>
      </c>
      <c r="V2" s="3" t="s">
        <v>41</v>
      </c>
      <c r="W2" s="5"/>
    </row>
    <row r="3" spans="1:23">
      <c r="A3" s="3" t="s">
        <v>23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4">
        <v>48186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52</v>
      </c>
      <c r="N3" s="3" t="s">
        <v>35</v>
      </c>
      <c r="O3" s="3" t="s">
        <v>36</v>
      </c>
      <c r="P3" s="3" t="s">
        <v>37</v>
      </c>
      <c r="Q3" s="3"/>
      <c r="R3" s="3" t="s">
        <v>38</v>
      </c>
      <c r="S3" s="3" t="s">
        <v>38</v>
      </c>
      <c r="T3" s="3" t="s">
        <v>53</v>
      </c>
      <c r="U3" s="3" t="s">
        <v>40</v>
      </c>
      <c r="V3" s="3" t="s">
        <v>41</v>
      </c>
      <c r="W3" s="5"/>
    </row>
    <row r="4" spans="1:23">
      <c r="A4" s="3" t="s">
        <v>23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4">
        <v>131624</v>
      </c>
      <c r="H4" s="3" t="s">
        <v>47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35</v>
      </c>
      <c r="O4" s="3" t="s">
        <v>36</v>
      </c>
      <c r="P4" s="3" t="s">
        <v>37</v>
      </c>
      <c r="Q4" s="3"/>
      <c r="R4" s="3" t="s">
        <v>38</v>
      </c>
      <c r="S4" s="3" t="s">
        <v>38</v>
      </c>
      <c r="T4" s="3" t="s">
        <v>64</v>
      </c>
      <c r="U4" s="3" t="s">
        <v>40</v>
      </c>
      <c r="V4" s="3" t="s">
        <v>41</v>
      </c>
      <c r="W4" s="5"/>
    </row>
    <row r="5" spans="1:23">
      <c r="A5" s="3" t="s">
        <v>23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4">
        <v>75182</v>
      </c>
      <c r="H5" s="3" t="s">
        <v>47</v>
      </c>
      <c r="I5" s="3" t="s">
        <v>70</v>
      </c>
      <c r="J5" s="3" t="s">
        <v>71</v>
      </c>
      <c r="K5" s="3" t="s">
        <v>72</v>
      </c>
      <c r="L5" s="3" t="s">
        <v>73</v>
      </c>
      <c r="M5" s="3" t="s">
        <v>74</v>
      </c>
      <c r="N5" s="3" t="s">
        <v>35</v>
      </c>
      <c r="O5" s="3" t="s">
        <v>36</v>
      </c>
      <c r="P5" s="3" t="s">
        <v>37</v>
      </c>
      <c r="Q5" s="3"/>
      <c r="R5" s="3" t="s">
        <v>38</v>
      </c>
      <c r="S5" s="3" t="s">
        <v>38</v>
      </c>
      <c r="T5" s="3" t="s">
        <v>75</v>
      </c>
      <c r="U5" s="3" t="s">
        <v>40</v>
      </c>
      <c r="V5" s="3" t="s">
        <v>41</v>
      </c>
      <c r="W5" s="5"/>
    </row>
    <row r="6" spans="1:23">
      <c r="A6" s="3" t="s">
        <v>23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4">
        <v>11306</v>
      </c>
      <c r="H6" s="3" t="s">
        <v>81</v>
      </c>
      <c r="I6" s="3" t="s">
        <v>82</v>
      </c>
      <c r="J6" s="3" t="s">
        <v>83</v>
      </c>
      <c r="K6" s="3" t="s">
        <v>84</v>
      </c>
      <c r="L6" s="3" t="s">
        <v>51</v>
      </c>
      <c r="M6" s="3" t="s">
        <v>85</v>
      </c>
      <c r="N6" s="3" t="s">
        <v>35</v>
      </c>
      <c r="O6" s="3" t="s">
        <v>36</v>
      </c>
      <c r="P6" s="3" t="s">
        <v>37</v>
      </c>
      <c r="Q6" s="3"/>
      <c r="R6" s="3" t="s">
        <v>38</v>
      </c>
      <c r="S6" s="3" t="s">
        <v>38</v>
      </c>
      <c r="T6" s="3" t="s">
        <v>86</v>
      </c>
      <c r="U6" s="3" t="s">
        <v>40</v>
      </c>
      <c r="V6" s="3" t="s">
        <v>41</v>
      </c>
      <c r="W6" s="5"/>
    </row>
    <row r="7" spans="1:23">
      <c r="A7" s="3" t="s">
        <v>23</v>
      </c>
      <c r="B7" s="3" t="s">
        <v>87</v>
      </c>
      <c r="C7" s="3" t="s">
        <v>88</v>
      </c>
      <c r="D7" s="3" t="s">
        <v>88</v>
      </c>
      <c r="E7" s="3" t="s">
        <v>88</v>
      </c>
      <c r="F7" s="3" t="s">
        <v>89</v>
      </c>
      <c r="G7" s="4">
        <v>4200</v>
      </c>
      <c r="H7" s="3" t="s">
        <v>81</v>
      </c>
      <c r="I7" s="3" t="s">
        <v>90</v>
      </c>
      <c r="J7" s="3" t="s">
        <v>91</v>
      </c>
      <c r="K7" s="3" t="s">
        <v>92</v>
      </c>
      <c r="L7" s="3" t="s">
        <v>93</v>
      </c>
      <c r="M7" s="3" t="s">
        <v>94</v>
      </c>
      <c r="N7" s="3" t="s">
        <v>35</v>
      </c>
      <c r="O7" s="3" t="s">
        <v>36</v>
      </c>
      <c r="P7" s="3" t="s">
        <v>37</v>
      </c>
      <c r="Q7" s="3"/>
      <c r="R7" s="3" t="s">
        <v>38</v>
      </c>
      <c r="S7" s="3" t="s">
        <v>38</v>
      </c>
      <c r="T7" s="3" t="s">
        <v>95</v>
      </c>
      <c r="U7" s="3" t="s">
        <v>40</v>
      </c>
      <c r="V7" s="3" t="s">
        <v>41</v>
      </c>
      <c r="W7" s="5"/>
    </row>
    <row r="8" spans="1:23">
      <c r="A8" s="3" t="s">
        <v>23</v>
      </c>
      <c r="B8" s="3" t="s">
        <v>96</v>
      </c>
      <c r="C8" s="3" t="s">
        <v>88</v>
      </c>
      <c r="D8" s="3" t="s">
        <v>88</v>
      </c>
      <c r="E8" s="3" t="s">
        <v>88</v>
      </c>
      <c r="F8" s="3" t="s">
        <v>97</v>
      </c>
      <c r="G8" s="4">
        <v>127492</v>
      </c>
      <c r="H8" s="3" t="s">
        <v>81</v>
      </c>
      <c r="I8" s="3" t="s">
        <v>98</v>
      </c>
      <c r="J8" s="3" t="s">
        <v>99</v>
      </c>
      <c r="K8" s="3" t="s">
        <v>100</v>
      </c>
      <c r="L8" s="3" t="s">
        <v>101</v>
      </c>
      <c r="M8" s="3" t="s">
        <v>102</v>
      </c>
      <c r="N8" s="3" t="s">
        <v>35</v>
      </c>
      <c r="O8" s="3" t="s">
        <v>36</v>
      </c>
      <c r="P8" s="3" t="s">
        <v>37</v>
      </c>
      <c r="Q8" s="3"/>
      <c r="R8" s="3" t="s">
        <v>38</v>
      </c>
      <c r="S8" s="3" t="s">
        <v>38</v>
      </c>
      <c r="T8" s="3" t="s">
        <v>95</v>
      </c>
      <c r="U8" s="3" t="s">
        <v>40</v>
      </c>
      <c r="V8" s="3" t="s">
        <v>41</v>
      </c>
      <c r="W8" s="5"/>
    </row>
    <row r="9" spans="1:23">
      <c r="A9" s="3" t="s">
        <v>23</v>
      </c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4">
        <v>4725</v>
      </c>
      <c r="H9" s="3" t="s">
        <v>108</v>
      </c>
      <c r="I9" s="3" t="s">
        <v>109</v>
      </c>
      <c r="J9" s="3" t="s">
        <v>110</v>
      </c>
      <c r="K9" s="3" t="s">
        <v>92</v>
      </c>
      <c r="L9" s="3" t="s">
        <v>111</v>
      </c>
      <c r="M9" s="3" t="s">
        <v>94</v>
      </c>
      <c r="N9" s="3" t="s">
        <v>35</v>
      </c>
      <c r="O9" s="3" t="s">
        <v>36</v>
      </c>
      <c r="P9" s="3" t="s">
        <v>37</v>
      </c>
      <c r="Q9" s="3"/>
      <c r="R9" s="3" t="s">
        <v>38</v>
      </c>
      <c r="S9" s="3" t="s">
        <v>38</v>
      </c>
      <c r="T9" s="3" t="s">
        <v>112</v>
      </c>
      <c r="U9" s="3" t="s">
        <v>40</v>
      </c>
      <c r="V9" s="3" t="s">
        <v>41</v>
      </c>
      <c r="W9" s="5"/>
    </row>
    <row r="10" spans="1:23">
      <c r="A10" s="3" t="s">
        <v>23</v>
      </c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4">
        <v>15600</v>
      </c>
      <c r="H10" s="3" t="s">
        <v>118</v>
      </c>
      <c r="I10" s="3" t="s">
        <v>98</v>
      </c>
      <c r="J10" s="3" t="s">
        <v>119</v>
      </c>
      <c r="K10" s="3" t="s">
        <v>120</v>
      </c>
      <c r="L10" s="3" t="s">
        <v>111</v>
      </c>
      <c r="M10" s="3" t="s">
        <v>121</v>
      </c>
      <c r="N10" s="3" t="s">
        <v>35</v>
      </c>
      <c r="O10" s="3" t="s">
        <v>36</v>
      </c>
      <c r="P10" s="3" t="s">
        <v>37</v>
      </c>
      <c r="Q10" s="3"/>
      <c r="R10" s="3" t="s">
        <v>38</v>
      </c>
      <c r="S10" s="3" t="s">
        <v>38</v>
      </c>
      <c r="T10" s="3" t="s">
        <v>122</v>
      </c>
      <c r="U10" s="3" t="s">
        <v>40</v>
      </c>
      <c r="V10" s="3" t="s">
        <v>41</v>
      </c>
      <c r="W10" s="5"/>
    </row>
  </sheetData>
  <dataValidations count="3">
    <dataValidation allowBlank="1" showInputMessage="1" showErrorMessage="1" sqref="O1:Q1"/>
    <dataValidation type="list" allowBlank="1" showInputMessage="1" showErrorMessage="1" promptTitle="PLEASE NOTE" prompt="Fill in details for Missing Supporting Documents in the next column if you are selecting the dispute reason as Support Not Received" sqref="P2:Q10">
      <formula1>"Refund Due/Ticket Cancelled, Duplicate/ Incorrect Billing(Please provide statement reference for original charge/Reason for Incorrect Billing), Unrecognized/ Unauthorised charge, Supports not received"</formula1>
    </dataValidation>
    <dataValidation type="list" allowBlank="1" showInputMessage="1" showErrorMessage="1" sqref="O2:O10">
      <formula1>"PAID,DISPUTE"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2021-04-17T11:10:59Z</dcterms:created>
  <dcterms:modified xsi:type="dcterms:W3CDTF">2021-04-17T11:25:59Z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